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<sst xmlns="http://schemas.openxmlformats.org/spreadsheetml/2006/main" count="35" uniqueCount="35">
  <si>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</si>
  <si>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</si>
  <si>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</si>
  <si>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</si>
  <si>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</si>
  <si>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</si>
  <si>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</si>
  <si>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</si>
  <si>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</si>
  <si>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</si>
  <si>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</si>
  <si>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</si>
  <si>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</si>
  <si>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</si>
  <si>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</si>
  <si>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</si>
  <si>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</si>
  <si>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</si>
  <si>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</si>
  <si>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</si>
  <si>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</si>
  <si>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</si>
  <si>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</si>
  <si>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</si>
  <si>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</si>
  <si>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</si>
  <si>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</si>
  <si>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</si>
  <si>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</si>
  <si>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</si>
  <si>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11,09,2024</t>
  </si>
  <si>
    <t>каша гречневая рассыпчатая</t>
  </si>
  <si>
    <t>катлеты рубленые из птицы</t>
  </si>
  <si>
    <t>соус сметанный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</si>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</sst>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323</v>
      </c>
      <c r="D4" s="48" t="s">
        <v>31</v>
      </c>
      <c r="E4" s="35">
        <v>150</v>
      </c>
      <c r="F4" s="35"/>
      <c r="G4" s="35">
        <v>203.9</v>
      </c>
      <c r="H4" s="35">
        <v>3.6</v>
      </c>
      <c r="I4" s="35">
        <v>4.5999999999999996</v>
      </c>
      <c r="J4" s="52">
        <v>37.299999999999997</v>
      </c>
    </row>
    <row r="5" spans="1:10" ht="18.75" x14ac:dyDescent="0.3">
      <c r="A5" s="36"/>
      <c r="B5" s="46"/>
      <c r="C5" s="35">
        <v>314</v>
      </c>
      <c r="D5" s="41" t="s">
        <v>32</v>
      </c>
      <c r="E5" s="35">
        <v>90</v>
      </c>
      <c r="F5" s="37"/>
      <c r="G5" s="37">
        <v>215.6</v>
      </c>
      <c r="H5" s="37">
        <v>14.9</v>
      </c>
      <c r="I5" s="37">
        <v>11.3</v>
      </c>
      <c r="J5" s="53">
        <v>13.6</v>
      </c>
    </row>
    <row r="6" spans="1:10" ht="18.75" x14ac:dyDescent="0.3">
      <c r="A6" s="36"/>
      <c r="B6" s="42"/>
      <c r="C6" s="35">
        <v>371</v>
      </c>
      <c r="D6" s="35" t="s">
        <v>33</v>
      </c>
      <c r="E6" s="35">
        <v>30</v>
      </c>
      <c r="F6" s="35"/>
      <c r="G6" s="35">
        <v>20.5</v>
      </c>
      <c r="H6" s="35">
        <v>0.4</v>
      </c>
      <c r="I6" s="35">
        <v>1.2</v>
      </c>
      <c r="J6" s="52">
        <v>1.9</v>
      </c>
    </row>
    <row r="7" spans="1:10" ht="18.75" x14ac:dyDescent="0.3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>
        <v>431</v>
      </c>
      <c r="D9" s="44" t="s">
        <v>34</v>
      </c>
      <c r="E9" s="44">
        <v>207</v>
      </c>
      <c r="F9" s="44"/>
      <c r="G9" s="44">
        <v>62</v>
      </c>
      <c r="H9" s="44">
        <v>0.3</v>
      </c>
      <c r="I9" s="44">
        <v>0.1</v>
      </c>
      <c r="J9" s="54">
        <v>15.2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507</v>
      </c>
      <c r="F10" s="43">
        <v>79.53</v>
      </c>
      <c r="G10" s="43">
        <f>SUM(G4:G9)</f>
        <v>573.1</v>
      </c>
      <c r="H10" s="43">
        <f>SUM(H4:H9)</f>
        <v>21.5</v>
      </c>
      <c r="I10" s="43">
        <f>SUM(I4:I9)</f>
        <v>17.400000000000002</v>
      </c>
      <c r="J10" s="50">
        <f>SUM(J4:J9)</f>
        <v>83.1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2024-09-05T04:32:44Z</dcterms:modified>
</cp:coreProperties>
</file>