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5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 l="1"/>
  <c r="H10"/>
  <c r="G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<sst xmlns="http://schemas.openxmlformats.org/spreadsheetml/2006/main" count="34" uniqueCount="34">
  <si>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</si>
  <si>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</si>
  <si>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</si>
  <si>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</si>
  <si>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</si>
  <si>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</si>
  <si>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</si>
  <si>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</si>
  <si>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</si>
  <si>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</si>
  <si>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</si>
  <si>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</si>
  <si>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</si>
  <si>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</si>
  <si>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</si>
  <si>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</si>
  <si>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</si>
  <si>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</si>
  <si>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</si>
  <si>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</si>
  <si>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</si>
  <si>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</si>
  <si>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</si>
  <si>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</si>
  <si>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</si>
  <si>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</si>
  <si>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</si>
  <si>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</si>
  <si>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</si>
  <si>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</si>
  <si>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Плов из птицы</t>
  </si>
  <si>
    <t>салат витаминный 1 вариант</t>
  </si>
  <si>
    <t>напиток витаминизированый</t>
  </si>
  <si>
    <t>04,10,2024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</si>
</sst>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>
      <c r="A4" s="33" t="s">
        <v>10</v>
      </c>
      <c r="B4" s="34" t="s">
        <v>11</v>
      </c>
      <c r="C4" s="35">
        <v>311</v>
      </c>
      <c r="D4" s="48" t="s">
        <v>30</v>
      </c>
      <c r="E4" s="35">
        <v>220</v>
      </c>
      <c r="F4" s="35"/>
      <c r="G4" s="35">
        <v>452.5</v>
      </c>
      <c r="H4" s="35">
        <v>26.5</v>
      </c>
      <c r="I4" s="35">
        <v>20.3</v>
      </c>
      <c r="J4" s="52">
        <v>41</v>
      </c>
    </row>
    <row r="5" spans="1:10" ht="18.75">
      <c r="A5" s="36"/>
      <c r="B5" s="46"/>
      <c r="C5" s="35">
        <v>41</v>
      </c>
      <c r="D5" s="41" t="s">
        <v>31</v>
      </c>
      <c r="E5" s="35">
        <v>60</v>
      </c>
      <c r="F5" s="37"/>
      <c r="G5" s="37">
        <v>54.1</v>
      </c>
      <c r="H5" s="37">
        <v>0.7</v>
      </c>
      <c r="I5" s="37">
        <v>3.1</v>
      </c>
      <c r="J5" s="53">
        <v>5.7</v>
      </c>
    </row>
    <row r="6" spans="1:10" ht="18.75">
      <c r="A6" s="36"/>
      <c r="B6" s="42"/>
      <c r="C6" s="35"/>
      <c r="D6" s="35"/>
      <c r="E6" s="35"/>
      <c r="F6" s="35"/>
      <c r="G6" s="35"/>
      <c r="H6" s="35"/>
      <c r="I6" s="35"/>
      <c r="J6" s="52"/>
    </row>
    <row r="7" spans="1:10" ht="18.75">
      <c r="A7" s="36"/>
      <c r="B7" s="42"/>
      <c r="C7" s="35"/>
      <c r="D7" s="35"/>
      <c r="E7" s="35"/>
      <c r="F7" s="35"/>
      <c r="G7" s="35"/>
      <c r="H7" s="35"/>
      <c r="I7" s="35"/>
      <c r="J7" s="52"/>
    </row>
    <row r="8" spans="1:10" ht="18.75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>
      <c r="A9" s="38"/>
      <c r="B9" s="40" t="s">
        <v>12</v>
      </c>
      <c r="C9" s="35"/>
      <c r="D9" s="44" t="s">
        <v>32</v>
      </c>
      <c r="E9" s="44">
        <v>200</v>
      </c>
      <c r="F9" s="44"/>
      <c r="G9" s="44">
        <v>95</v>
      </c>
      <c r="H9" s="44"/>
      <c r="I9" s="44"/>
      <c r="J9" s="54">
        <v>23.5</v>
      </c>
    </row>
    <row r="10" spans="1:10" ht="19.5" thickBot="1">
      <c r="A10" s="36"/>
      <c r="B10" s="39" t="s">
        <v>28</v>
      </c>
      <c r="C10" s="5"/>
      <c r="D10" s="45"/>
      <c r="E10" s="43">
        <f>SUM(E4:E9)</f>
        <v>510</v>
      </c>
      <c r="F10" s="43">
        <v>79.53</v>
      </c>
      <c r="G10" s="43">
        <f>SUM(G4:G9)</f>
        <v>672.7</v>
      </c>
      <c r="H10" s="43">
        <f>SUM(H4:H9)</f>
        <v>29.5</v>
      </c>
      <c r="I10" s="43">
        <f>SUM(I4:I9)</f>
        <v>23.6</v>
      </c>
      <c r="J10" s="50">
        <f>SUM(J4:J9)</f>
        <v>85.300000000000011</v>
      </c>
    </row>
    <row r="11" spans="1:10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2024-10-01T14:20:08Z</dcterms:modified>
</cp:coreProperties>
</file>